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  <sheet name="Лист1" sheetId="2" r:id="rId2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<sst xmlns="http://schemas.openxmlformats.org/spreadsheetml/2006/main" count="44" uniqueCount="41">
  <si>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</si>
  <si>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</si>
  <si>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</si>
  <si>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</si>
  <si>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</si>
  <si>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</si>
  <si>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</si>
  <si>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</si>
  <si>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</si>
  <si>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</si>
  <si>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</si>
  <si>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</si>
  <si>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</si>
  <si>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</si>
  <si>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</si>
  <si>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</si>
  <si>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</si>
  <si>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</si>
  <si>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</si>
  <si>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</si>
  <si>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</si>
  <si>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</si>
  <si>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</si>
  <si>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</si>
  <si>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</si>
  <si>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</si>
  <si>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</si>
  <si>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</si>
  <si>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</si>
  <si>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</si>
  <si>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</si>
  <si>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</si>
  <si>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</si>
  <si>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</si>
  <si>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</si>
  <si>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</si>
  <si>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</si>
  <si>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</si>
  <si>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</si>
  <si>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</si>
  <si>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Տեխնիկական  ստեղծագործության հանրապետական  կենտրոն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</si>
</sst>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33000.699999999997</v>
      </c>
      <c r="D6" s="24">
        <f>SUM(D7:D10)</f>
        <v>33000.699999999997</v>
      </c>
    </row>
    <row r="7" spans="1:169" ht="18.399999999999999" customHeight="1" x14ac:dyDescent="0.2">
      <c r="A7" s="10"/>
      <c r="B7" s="11" t="s">
        <v>4</v>
      </c>
      <c r="C7" s="26">
        <f t="shared" si="0"/>
        <v>33000.699999999997</v>
      </c>
      <c r="D7" s="24">
        <v>33000.699999999997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33034.1</v>
      </c>
      <c r="D11" s="24">
        <v>33034.1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24</v>
      </c>
      <c r="D12" s="24">
        <v>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104.5</v>
      </c>
      <c r="D21" s="24">
        <v>104.5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2601.8000000000002</v>
      </c>
      <c r="D22" s="24">
        <v>2601.8000000000002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725.5</v>
      </c>
      <c r="D24" s="24">
        <f>D25+D26+D27+D28</f>
        <v>725.5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725.5</v>
      </c>
      <c r="D26" s="24">
        <v>725.5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2023</vt:lpstr>
      <vt:lpstr>Лист1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2024-03-21T04:48:33Z</dcterms:modified>
</cp:coreProperties>
</file>